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総勘定元帳（空欄）" sheetId="1" state="visible" r:id="rId1"/>
    <sheet xmlns:r="http://schemas.openxmlformats.org/officeDocument/2006/relationships" name="記入例（現金＝資産科目）" sheetId="2" state="visible" r:id="rId2"/>
    <sheet xmlns:r="http://schemas.openxmlformats.org/officeDocument/2006/relationships" name="記入例（買掛金＝負債科目）" sheetId="3" state="visible" r:id="rId3"/>
    <sheet xmlns:r="http://schemas.openxmlformats.org/officeDocument/2006/relationships" name="使い方・法的根拠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"/>
      <b val="1"/>
      <sz val="15"/>
    </font>
    <font>
      <name val="Yu Gothic"/>
      <b val="1"/>
      <sz val="10"/>
    </font>
    <font>
      <name val="Yu Gothic"/>
      <b val="1"/>
      <color rgb="00B02020"/>
      <sz val="10"/>
    </font>
    <font>
      <name val="Yu Gothic"/>
      <sz val="10"/>
    </font>
    <font>
      <name val="Yu Gothic"/>
      <b val="1"/>
      <color rgb="00FFFFFF"/>
      <sz val="10"/>
    </font>
    <font>
      <name val="Yu Gothic"/>
      <b val="1"/>
      <sz val="9"/>
    </font>
    <font>
      <name val="Yu Gothic"/>
      <b val="1"/>
      <sz val="14"/>
    </font>
    <font>
      <name val="Yu Gothic"/>
      <b val="1"/>
      <color rgb="FF1B3A5C"/>
      <sz val="15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b val="1"/>
      <color rgb="FFB3261E"/>
      <sz val="10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0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6" fillId="0" borderId="0" pivotButton="0" quotePrefix="0" xfId="0"/>
    <xf numFmtId="3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8" fillId="0" borderId="2" applyAlignment="1" pivotButton="0" quotePrefix="0" xfId="0">
      <alignment horizontal="center"/>
    </xf>
    <xf numFmtId="0" fontId="10" fillId="0" borderId="2" pivotButton="0" quotePrefix="0" xfId="0"/>
    <xf numFmtId="0" fontId="2" fillId="0" borderId="2" pivotButton="0" quotePrefix="0" xfId="0"/>
    <xf numFmtId="0" fontId="11" fillId="0" borderId="2" pivotButton="0" quotePrefix="0" xfId="0"/>
    <xf numFmtId="0" fontId="4" fillId="0" borderId="2" pivotButton="0" quotePrefix="0" xfId="0"/>
    <xf numFmtId="3" fontId="10" fillId="0" borderId="2" pivotButton="0" quotePrefix="0" xfId="0"/>
    <xf numFmtId="0" fontId="5" fillId="3" borderId="3" applyAlignment="1" pivotButton="0" quotePrefix="0" xfId="0">
      <alignment horizontal="center"/>
    </xf>
    <xf numFmtId="0" fontId="10" fillId="0" borderId="3" pivotButton="0" quotePrefix="0" xfId="0"/>
    <xf numFmtId="3" fontId="10" fillId="0" borderId="3" pivotButton="0" quotePrefix="0" xfId="0"/>
    <xf numFmtId="0" fontId="6" fillId="0" borderId="2" pivotButton="0" quotePrefix="0" xfId="0"/>
    <xf numFmtId="3" fontId="6" fillId="0" borderId="2" pivotButton="0" quotePrefix="0" xfId="0"/>
    <xf numFmtId="0" fontId="9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4" t="inlineStr">
        <is>
          <t>総勘定元帳（空欄テンプレート・科目の性質を選択）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勘定科目の性質</t>
        </is>
      </c>
      <c r="B3" s="15" t="n"/>
      <c r="C3" s="17" t="inlineStr">
        <is>
          <t>資産・費用（借方残高が基本）</t>
        </is>
      </c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期首残高</t>
        </is>
      </c>
      <c r="B5" s="15" t="n"/>
      <c r="C5" s="19" t="n">
        <v>0</v>
      </c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20" t="inlineStr">
        <is>
          <t>日付</t>
        </is>
      </c>
      <c r="B7" s="20" t="inlineStr">
        <is>
          <t>摘要</t>
        </is>
      </c>
      <c r="C7" s="20" t="inlineStr">
        <is>
          <t>相手科目</t>
        </is>
      </c>
      <c r="D7" s="20" t="inlineStr">
        <is>
          <t>借方</t>
        </is>
      </c>
      <c r="E7" s="20" t="inlineStr">
        <is>
          <t>貸方</t>
        </is>
      </c>
      <c r="F7" s="20" t="inlineStr">
        <is>
          <t>残高</t>
        </is>
      </c>
    </row>
    <row r="8">
      <c r="A8" s="21" t="inlineStr"/>
      <c r="B8" s="21" t="inlineStr"/>
      <c r="C8" s="21" t="inlineStr"/>
      <c r="D8" s="22" t="n">
        <v>0</v>
      </c>
      <c r="E8" s="22" t="n">
        <v>0</v>
      </c>
      <c r="F8" s="22">
        <f>C5+IF($C$3="資産・費用（借方残高が基本）",D8-E8,E8-D8)</f>
        <v/>
      </c>
    </row>
    <row r="9">
      <c r="A9" s="21" t="inlineStr"/>
      <c r="B9" s="21" t="inlineStr"/>
      <c r="C9" s="21" t="inlineStr"/>
      <c r="D9" s="22" t="n">
        <v>0</v>
      </c>
      <c r="E9" s="22" t="n">
        <v>0</v>
      </c>
      <c r="F9" s="22">
        <f>F8+IF($C$3="資産・費用（借方残高が基本）",D9-E9,E9-D9)</f>
        <v/>
      </c>
    </row>
    <row r="10">
      <c r="A10" s="21" t="inlineStr"/>
      <c r="B10" s="21" t="inlineStr"/>
      <c r="C10" s="21" t="inlineStr"/>
      <c r="D10" s="22" t="n">
        <v>0</v>
      </c>
      <c r="E10" s="22" t="n">
        <v>0</v>
      </c>
      <c r="F10" s="22">
        <f>F9+IF($C$3="資産・費用（借方残高が基本）",D10-E10,E10-D10)</f>
        <v/>
      </c>
    </row>
    <row r="11">
      <c r="A11" s="21" t="inlineStr"/>
      <c r="B11" s="21" t="inlineStr"/>
      <c r="C11" s="21" t="inlineStr"/>
      <c r="D11" s="22" t="n">
        <v>0</v>
      </c>
      <c r="E11" s="22" t="n">
        <v>0</v>
      </c>
      <c r="F11" s="22">
        <f>F10+IF($C$3="資産・費用（借方残高が基本）",D11-E11,E11-D11)</f>
        <v/>
      </c>
    </row>
    <row r="12">
      <c r="A12" s="21" t="inlineStr"/>
      <c r="B12" s="21" t="inlineStr"/>
      <c r="C12" s="21" t="inlineStr"/>
      <c r="D12" s="22" t="n">
        <v>0</v>
      </c>
      <c r="E12" s="22" t="n">
        <v>0</v>
      </c>
      <c r="F12" s="22">
        <f>F11+IF($C$3="資産・費用（借方残高が基本）",D12-E12,E12-D12)</f>
        <v/>
      </c>
    </row>
    <row r="13">
      <c r="A13" s="21" t="inlineStr"/>
      <c r="B13" s="21" t="inlineStr"/>
      <c r="C13" s="21" t="inlineStr"/>
      <c r="D13" s="22" t="n">
        <v>0</v>
      </c>
      <c r="E13" s="22" t="n">
        <v>0</v>
      </c>
      <c r="F13" s="22">
        <f>F12+IF($C$3="資産・費用（借方残高が基本）",D13-E13,E13-D13)</f>
        <v/>
      </c>
    </row>
    <row r="14">
      <c r="A14" s="21" t="inlineStr"/>
      <c r="B14" s="21" t="inlineStr"/>
      <c r="C14" s="21" t="inlineStr"/>
      <c r="D14" s="22" t="n">
        <v>0</v>
      </c>
      <c r="E14" s="22" t="n">
        <v>0</v>
      </c>
      <c r="F14" s="22">
        <f>F13+IF($C$3="資産・費用（借方残高が基本）",D14-E14,E14-D14)</f>
        <v/>
      </c>
    </row>
    <row r="15">
      <c r="A15" s="21" t="inlineStr"/>
      <c r="B15" s="21" t="inlineStr"/>
      <c r="C15" s="21" t="inlineStr"/>
      <c r="D15" s="22" t="n">
        <v>0</v>
      </c>
      <c r="E15" s="22" t="n">
        <v>0</v>
      </c>
      <c r="F15" s="22">
        <f>F14+IF($C$3="資産・費用（借方残高が基本）",D15-E15,E15-D15)</f>
        <v/>
      </c>
    </row>
    <row r="16">
      <c r="A16" s="15" t="n"/>
      <c r="B16" s="15" t="n"/>
      <c r="C16" s="15" t="n"/>
      <c r="D16" s="15" t="n"/>
      <c r="E16" s="15" t="n"/>
      <c r="F16" s="15" t="n"/>
    </row>
    <row r="17">
      <c r="A17" s="23" t="inlineStr">
        <is>
          <t>借方合計</t>
        </is>
      </c>
      <c r="B17" s="15" t="n"/>
      <c r="C17" s="15" t="n"/>
      <c r="D17" s="24">
        <f>SUM(D8:D15)</f>
        <v/>
      </c>
      <c r="E17" s="23" t="inlineStr">
        <is>
          <t>貸方合計</t>
        </is>
      </c>
      <c r="F17" s="24">
        <f>SUM(E8:E15)</f>
        <v/>
      </c>
    </row>
  </sheetData>
  <mergeCells count="1">
    <mergeCell ref="A1:F1"/>
  </mergeCells>
  <dataValidations count="1">
    <dataValidation sqref="C3" showDropDown="0" showInputMessage="0" showErrorMessage="0" allowBlank="0" type="list">
      <formula1>"資産・費用（借方残高が基本）,負債・純資産・収益（貸方残高が基本）"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4" t="inlineStr">
        <is>
          <t>総勘定元帳（記入例・現金＝資産科目）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勘定科目の性質</t>
        </is>
      </c>
      <c r="B3" s="15" t="n"/>
      <c r="C3" s="17" t="inlineStr">
        <is>
          <t>資産・費用（借方残高が基本）</t>
        </is>
      </c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期首残高</t>
        </is>
      </c>
      <c r="B5" s="15" t="n"/>
      <c r="C5" s="19" t="n">
        <v>0</v>
      </c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20" t="inlineStr">
        <is>
          <t>日付</t>
        </is>
      </c>
      <c r="B7" s="20" t="inlineStr">
        <is>
          <t>摘要</t>
        </is>
      </c>
      <c r="C7" s="20" t="inlineStr">
        <is>
          <t>相手科目</t>
        </is>
      </c>
      <c r="D7" s="20" t="inlineStr">
        <is>
          <t>借方</t>
        </is>
      </c>
      <c r="E7" s="20" t="inlineStr">
        <is>
          <t>貸方</t>
        </is>
      </c>
      <c r="F7" s="20" t="inlineStr">
        <is>
          <t>残高</t>
        </is>
      </c>
    </row>
    <row r="8">
      <c r="A8" s="21" t="inlineStr">
        <is>
          <t>4/1</t>
        </is>
      </c>
      <c r="B8" s="21" t="inlineStr">
        <is>
          <t>前期繰越</t>
        </is>
      </c>
      <c r="C8" s="21" t="inlineStr">
        <is>
          <t>－</t>
        </is>
      </c>
      <c r="D8" s="22" t="n">
        <v>300000</v>
      </c>
      <c r="E8" s="22" t="n">
        <v>0</v>
      </c>
      <c r="F8" s="22">
        <f>C5+IF($C$3="資産・費用（借方残高が基本）",D8-E8,E8-D8)</f>
        <v/>
      </c>
    </row>
    <row r="9">
      <c r="A9" s="21" t="inlineStr">
        <is>
          <t>4/5</t>
        </is>
      </c>
      <c r="B9" s="21" t="inlineStr">
        <is>
          <t>売上入金</t>
        </is>
      </c>
      <c r="C9" s="21" t="inlineStr">
        <is>
          <t>売上高</t>
        </is>
      </c>
      <c r="D9" s="22" t="n">
        <v>200000</v>
      </c>
      <c r="E9" s="22" t="n">
        <v>0</v>
      </c>
      <c r="F9" s="22">
        <f>F8+IF($C$3="資産・費用（借方残高が基本）",D9-E9,E9-D9)</f>
        <v/>
      </c>
    </row>
    <row r="10">
      <c r="A10" s="21" t="inlineStr">
        <is>
          <t>4/10</t>
        </is>
      </c>
      <c r="B10" s="21" t="inlineStr">
        <is>
          <t>買掛金支払</t>
        </is>
      </c>
      <c r="C10" s="21" t="inlineStr">
        <is>
          <t>買掛金</t>
        </is>
      </c>
      <c r="D10" s="22" t="n">
        <v>0</v>
      </c>
      <c r="E10" s="22" t="n">
        <v>100000</v>
      </c>
      <c r="F10" s="22">
        <f>F9+IF($C$3="資産・費用（借方残高が基本）",D10-E10,E10-D10)</f>
        <v/>
      </c>
    </row>
    <row r="11">
      <c r="A11" s="21" t="inlineStr">
        <is>
          <t>4/20</t>
        </is>
      </c>
      <c r="B11" s="21" t="inlineStr">
        <is>
          <t>消耗品購入</t>
        </is>
      </c>
      <c r="C11" s="21" t="inlineStr">
        <is>
          <t>消耗品費</t>
        </is>
      </c>
      <c r="D11" s="22" t="n">
        <v>0</v>
      </c>
      <c r="E11" s="22" t="n">
        <v>15000</v>
      </c>
      <c r="F11" s="22">
        <f>F10+IF($C$3="資産・費用（借方残高が基本）",D11-E11,E11-D11)</f>
        <v/>
      </c>
    </row>
    <row r="12">
      <c r="A12" s="21" t="inlineStr">
        <is>
          <t>4/25</t>
        </is>
      </c>
      <c r="B12" s="21" t="inlineStr">
        <is>
          <t>水道光熱費支払</t>
        </is>
      </c>
      <c r="C12" s="21" t="inlineStr">
        <is>
          <t>水道光熱費</t>
        </is>
      </c>
      <c r="D12" s="22" t="n">
        <v>0</v>
      </c>
      <c r="E12" s="22" t="n">
        <v>8000</v>
      </c>
      <c r="F12" s="22">
        <f>F11+IF($C$3="資産・費用（借方残高が基本）",D12-E12,E12-D12)</f>
        <v/>
      </c>
    </row>
    <row r="13">
      <c r="A13" s="15" t="n"/>
      <c r="B13" s="15" t="n"/>
      <c r="C13" s="15" t="n"/>
      <c r="D13" s="15" t="n"/>
      <c r="E13" s="15" t="n"/>
      <c r="F13" s="15" t="n"/>
    </row>
    <row r="14">
      <c r="A14" s="23" t="inlineStr">
        <is>
          <t>借方合計</t>
        </is>
      </c>
      <c r="B14" s="15" t="n"/>
      <c r="C14" s="15" t="n"/>
      <c r="D14" s="24">
        <f>SUM(D8:D12)</f>
        <v/>
      </c>
      <c r="E14" s="23" t="inlineStr">
        <is>
          <t>貸方合計</t>
        </is>
      </c>
      <c r="F14" s="24">
        <f>SUM(E8:E12)</f>
        <v/>
      </c>
    </row>
  </sheetData>
  <mergeCells count="1">
    <mergeCell ref="A1:F1"/>
  </mergeCells>
  <dataValidations count="1">
    <dataValidation sqref="C3" showDropDown="0" showInputMessage="0" showErrorMessage="0" allowBlank="0" type="list">
      <formula1>"資産・費用（借方残高が基本）,負債・純資産・収益（貸方残高が基本）"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4" t="inlineStr">
        <is>
          <t>総勘定元帳（記入例・買掛金＝負債科目）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勘定科目の性質</t>
        </is>
      </c>
      <c r="B3" s="15" t="n"/>
      <c r="C3" s="17" t="inlineStr">
        <is>
          <t>負債・純資産・収益（貸方残高が基本）</t>
        </is>
      </c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期首残高</t>
        </is>
      </c>
      <c r="B5" s="15" t="n"/>
      <c r="C5" s="19" t="n">
        <v>0</v>
      </c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20" t="inlineStr">
        <is>
          <t>日付</t>
        </is>
      </c>
      <c r="B7" s="20" t="inlineStr">
        <is>
          <t>摘要</t>
        </is>
      </c>
      <c r="C7" s="20" t="inlineStr">
        <is>
          <t>相手科目</t>
        </is>
      </c>
      <c r="D7" s="20" t="inlineStr">
        <is>
          <t>借方</t>
        </is>
      </c>
      <c r="E7" s="20" t="inlineStr">
        <is>
          <t>貸方</t>
        </is>
      </c>
      <c r="F7" s="20" t="inlineStr">
        <is>
          <t>残高</t>
        </is>
      </c>
    </row>
    <row r="8">
      <c r="A8" s="21" t="inlineStr">
        <is>
          <t>4/1</t>
        </is>
      </c>
      <c r="B8" s="21" t="inlineStr">
        <is>
          <t>前期繰越</t>
        </is>
      </c>
      <c r="C8" s="21" t="inlineStr">
        <is>
          <t>－</t>
        </is>
      </c>
      <c r="D8" s="22" t="n">
        <v>0</v>
      </c>
      <c r="E8" s="22" t="n">
        <v>180000</v>
      </c>
      <c r="F8" s="22">
        <f>C5+IF($C$3="資産・費用（借方残高が基本）",D8-E8,E8-D8)</f>
        <v/>
      </c>
    </row>
    <row r="9">
      <c r="A9" s="21" t="inlineStr">
        <is>
          <t>4/10</t>
        </is>
      </c>
      <c r="B9" s="21" t="inlineStr">
        <is>
          <t>現金で支払</t>
        </is>
      </c>
      <c r="C9" s="21" t="inlineStr">
        <is>
          <t>現金</t>
        </is>
      </c>
      <c r="D9" s="22" t="n">
        <v>100000</v>
      </c>
      <c r="E9" s="22" t="n">
        <v>0</v>
      </c>
      <c r="F9" s="22">
        <f>F8+IF($C$3="資産・費用（借方残高が基本）",D9-E9,E9-D9)</f>
        <v/>
      </c>
    </row>
    <row r="10">
      <c r="A10" s="21" t="inlineStr">
        <is>
          <t>4/15</t>
        </is>
      </c>
      <c r="B10" s="21" t="inlineStr">
        <is>
          <t>掛け仕入</t>
        </is>
      </c>
      <c r="C10" s="21" t="inlineStr">
        <is>
          <t>仕入</t>
        </is>
      </c>
      <c r="D10" s="22" t="n">
        <v>0</v>
      </c>
      <c r="E10" s="22" t="n">
        <v>150000</v>
      </c>
      <c r="F10" s="22">
        <f>F9+IF($C$3="資産・費用（借方残高が基本）",D10-E10,E10-D10)</f>
        <v/>
      </c>
    </row>
    <row r="11">
      <c r="A11" s="15" t="n"/>
      <c r="B11" s="15" t="n"/>
      <c r="C11" s="15" t="n"/>
      <c r="D11" s="15" t="n"/>
      <c r="E11" s="15" t="n"/>
      <c r="F11" s="15" t="n"/>
    </row>
    <row r="12">
      <c r="A12" s="23" t="inlineStr">
        <is>
          <t>借方合計</t>
        </is>
      </c>
      <c r="B12" s="15" t="n"/>
      <c r="C12" s="15" t="n"/>
      <c r="D12" s="24">
        <f>SUM(D8:D10)</f>
        <v/>
      </c>
      <c r="E12" s="23" t="inlineStr">
        <is>
          <t>貸方合計</t>
        </is>
      </c>
      <c r="F12" s="24">
        <f>SUM(E8:E10)</f>
        <v/>
      </c>
    </row>
  </sheetData>
  <mergeCells count="1">
    <mergeCell ref="A1:F1"/>
  </mergeCells>
  <dataValidations count="1">
    <dataValidation sqref="C3" showDropDown="0" showInputMessage="0" showErrorMessage="0" allowBlank="0" type="list">
      <formula1>"資産・費用（借方残高が基本）,負債・純資産・収益（貸方残高が基本）"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総勘定元帳 使い方</t>
        </is>
      </c>
    </row>
    <row r="2">
      <c r="A2" s="26" t="inlineStr"/>
    </row>
    <row r="3">
      <c r="A3" s="26" t="inlineStr">
        <is>
          <t>1. 「総勘定元帳（空欄）」シートのC3セルで、記帳する勘定科目の性質を選択してください。</t>
        </is>
      </c>
    </row>
    <row r="4">
      <c r="A4" s="26" t="inlineStr">
        <is>
          <t xml:space="preserve">　 資産・費用科目（現金・売掛金・仕入等）→「資産・費用（借方残高が基本）」</t>
        </is>
      </c>
    </row>
    <row r="5">
      <c r="A5" s="26" t="inlineStr">
        <is>
          <t xml:space="preserve">　 負債・純資産・収益科目（買掛金・資本金・売上等）→「負債・純資産・収益（貸方残高が基本）」</t>
        </is>
      </c>
    </row>
    <row r="6">
      <c r="A6" s="26" t="inlineStr">
        <is>
          <t>2. C5セルに期首残高を入力し、取引を日付順に借方・貸方へ入力すると、F列の残高が自動計算されます。</t>
        </is>
      </c>
    </row>
    <row r="7">
      <c r="A7" s="26" t="inlineStr">
        <is>
          <t>3. 勘定科目ごとにシートをコピーして、科目数分の総勘定元帳を作成してください。</t>
        </is>
      </c>
    </row>
    <row r="8">
      <c r="A8" s="26" t="inlineStr">
        <is>
          <t>4. 記入例シートは、現金（資産科目）・買掛金（負債科目）の2パターンを収録しています。</t>
        </is>
      </c>
    </row>
    <row r="9">
      <c r="A9" s="26" t="inlineStr">
        <is>
          <t xml:space="preserve">　 2つの記入例の4/10は、同じ取引（買掛金100,000円を現金で支払った）を現金元帳と買掛金元帳の</t>
        </is>
      </c>
    </row>
    <row r="10">
      <c r="A10" s="26" t="inlineStr">
        <is>
          <t xml:space="preserve">　 両面から記帳したものです。複式簿記では同じ取引の金額が必ず両方の元帳で一致します。</t>
        </is>
      </c>
    </row>
    <row r="11">
      <c r="A11" s="26" t="inlineStr"/>
    </row>
    <row r="12">
      <c r="A12" s="27" t="inlineStr">
        <is>
          <t>法的根拠・出典（2026-09-04確認）</t>
        </is>
      </c>
    </row>
    <row r="13">
      <c r="A13" s="26" t="inlineStr">
        <is>
          <t>・国税庁タックスアンサー No.2072「青色申告特別控除」</t>
        </is>
      </c>
    </row>
    <row r="14">
      <c r="A14" s="26" t="inlineStr">
        <is>
          <t xml:space="preserve">　 https://www.nta.go.jp/taxes/shiraberu/taxanswer/shotoku/2072.htm</t>
        </is>
      </c>
    </row>
    <row r="15">
      <c r="A15" s="26" t="inlineStr">
        <is>
          <t xml:space="preserve">　 55万円・65万円の青色申告特別控除には、複式簿記による記帳（総勘定元帳・仕訳帳の備付けを含む）と</t>
        </is>
      </c>
    </row>
    <row r="16">
      <c r="A16" s="26" t="inlineStr">
        <is>
          <t xml:space="preserve">　 貸借対照表・損益計算書の添付が必要です。</t>
        </is>
      </c>
    </row>
    <row r="17">
      <c r="A17" s="26" t="inlineStr"/>
    </row>
    <row r="18">
      <c r="A18" s="26" t="inlineStr">
        <is>
          <t>本テンプレートは一般的な情報提供を目的としています。実際の記帳・申告にあたっては、</t>
        </is>
      </c>
    </row>
    <row r="19">
      <c r="A19" s="26" t="inlineStr">
        <is>
          <t>所轄税務署または税理士にご確認ください。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2026-09-24T07:09:45Z</dcterms:created>
  <dcterms:modified xmlns:dcterms="http://purl.org/dc/terms/" xmlns:xsi="http://www.w3.org/2001/XMLSchema-instance" xsi:type="dcterms:W3CDTF">2026-09-24T15:25:39Z</dcterms:modified>
</cp:coreProperties>
</file>