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対応記録シート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游ゴシック"/>
      <b val="1"/>
      <color rgb="00FFFFFF"/>
      <sz val="14"/>
    </font>
    <font>
      <name val="游ゴシック"/>
      <b val="1"/>
      <sz val="10"/>
    </font>
    <font>
      <name val="ＭＳ 明朝"/>
      <color rgb="00C0392B"/>
      <sz val="9"/>
    </font>
    <font>
      <name val="游ゴシック"/>
      <b val="1"/>
      <color rgb="00FFFFFF"/>
      <sz val="11"/>
    </font>
    <font>
      <name val="ＭＳ 明朝"/>
      <sz val="10"/>
    </font>
    <font>
      <name val="游ゴシック"/>
      <b val="1"/>
      <sz val="11"/>
    </font>
  </fonts>
  <fills count="6">
    <fill>
      <patternFill/>
    </fill>
    <fill>
      <patternFill patternType="gray125"/>
    </fill>
    <fill>
      <patternFill patternType="solid">
        <fgColor rgb="00C0392B"/>
      </patternFill>
    </fill>
    <fill>
      <patternFill patternType="solid">
        <fgColor rgb="00F5B7B1"/>
      </patternFill>
    </fill>
    <fill>
      <patternFill patternType="solid">
        <fgColor rgb="00FDFEFE"/>
      </patternFill>
    </fill>
    <fill>
      <patternFill patternType="solid">
        <fgColor rgb="00FEF9F9"/>
      </patternFill>
    </fill>
  </fills>
  <borders count="3">
    <border>
      <left/>
      <right/>
      <top/>
      <bottom/>
      <diagonal/>
    </border>
    <border>
      <left style="medium">
        <color rgb="00999999"/>
      </left>
      <right style="medium">
        <color rgb="00999999"/>
      </right>
      <top style="medium">
        <color rgb="00999999"/>
      </top>
      <bottom style="medium">
        <color rgb="00999999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center" vertical="center" wrapText="1"/>
    </xf>
    <xf numFmtId="0" fontId="5" fillId="4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4"/>
  <sheetViews>
    <sheetView workbookViewId="0">
      <selection activeCell="A1" sqref="A1"/>
    </sheetView>
  </sheetViews>
  <sheetFormatPr baseColWidth="8" defaultRowHeight="15"/>
  <cols>
    <col width="5" customWidth="1" min="1" max="1"/>
    <col width="14" customWidth="1" min="2" max="2"/>
    <col width="12" customWidth="1" min="3" max="3"/>
    <col width="14" customWidth="1" min="4" max="4"/>
    <col width="30" customWidth="1" min="5" max="5"/>
    <col width="14" customWidth="1" min="6" max="6"/>
    <col width="30" customWidth="1" min="7" max="7"/>
    <col width="16" customWidth="1" min="8" max="8"/>
    <col width="18" customWidth="1" min="9" max="9"/>
    <col width="14" customWidth="1" min="10" max="10"/>
  </cols>
  <sheetData>
    <row r="1" ht="30" customHeight="1">
      <c r="A1" s="1" t="inlineStr">
        <is>
          <t>カスタマーハラスメント対応記録シート</t>
        </is>
      </c>
    </row>
    <row r="2" ht="22" customHeight="1">
      <c r="A2" s="2" t="inlineStr">
        <is>
          <t>会社名：　　　　　　　　　　　管理番号：　　　　　　　年度：　　　年</t>
        </is>
      </c>
    </row>
    <row r="3" ht="18" customHeight="1">
      <c r="A3" s="3" t="inlineStr">
        <is>
          <t>※ カスハラ事案が発生したら速やかに記録し、相談窓口担当者に提出してください。　 法令上、事実確認・措置義務の証拠となります（労働施策総合推進法 令和8年10月施行予定対応）。</t>
        </is>
      </c>
    </row>
    <row r="4" ht="24" customHeight="1">
      <c r="A4" s="4" t="inlineStr">
        <is>
          <t>No.</t>
        </is>
      </c>
      <c r="B4" s="4" t="inlineStr">
        <is>
          <t>発生日時</t>
        </is>
      </c>
      <c r="C4" s="4" t="inlineStr">
        <is>
          <t>発生場所</t>
        </is>
      </c>
      <c r="D4" s="4" t="inlineStr">
        <is>
          <t>対応者氏名</t>
        </is>
      </c>
      <c r="E4" s="4" t="inlineStr">
        <is>
          <t>顧客等の言動（具体的に記載）</t>
        </is>
      </c>
      <c r="F4" s="4" t="inlineStr">
        <is>
          <t>カスハラ種別</t>
        </is>
      </c>
      <c r="G4" s="4" t="inlineStr">
        <is>
          <t>対応内容・経過</t>
        </is>
      </c>
      <c r="H4" s="4" t="inlineStr">
        <is>
          <t>上司への報告日時</t>
        </is>
      </c>
      <c r="I4" s="4" t="inlineStr">
        <is>
          <t>最終対応結果</t>
        </is>
      </c>
      <c r="J4" s="4" t="inlineStr">
        <is>
          <t>備考</t>
        </is>
      </c>
    </row>
    <row r="5" ht="36" customHeight="1">
      <c r="A5" s="5" t="n">
        <v>1</v>
      </c>
      <c r="B5" s="5" t="inlineStr">
        <is>
          <t xml:space="preserve">　　年　月　日　　時　分</t>
        </is>
      </c>
      <c r="C5" s="6" t="inlineStr">
        <is>
          <t>（例）受付カウンター</t>
        </is>
      </c>
      <c r="D5" s="6" t="inlineStr">
        <is>
          <t>（例）氏名・役職</t>
        </is>
      </c>
      <c r="E5" s="6" t="inlineStr">
        <is>
          <t>（例）「お前には関係ない」「SNSに晒す」など</t>
        </is>
      </c>
      <c r="F5" s="6" t="inlineStr">
        <is>
          <t>（例）暴言・侮辱</t>
        </is>
      </c>
      <c r="G5" s="6" t="inlineStr">
        <is>
          <t>（例）上司報告・要求拒絶・退店要請実施</t>
        </is>
      </c>
      <c r="H5" s="6" t="inlineStr">
        <is>
          <t xml:space="preserve">　　年　月　日　　時　分</t>
        </is>
      </c>
      <c r="I5" s="6" t="inlineStr">
        <is>
          <t>（例）要求拒絶・通話終了</t>
        </is>
      </c>
      <c r="J5" s="6" t="inlineStr"/>
    </row>
    <row r="6" ht="36" customHeight="1">
      <c r="A6" s="7" t="n">
        <v>2</v>
      </c>
      <c r="B6" s="7" t="inlineStr">
        <is>
          <t xml:space="preserve">　　年　月　日　　時　分</t>
        </is>
      </c>
      <c r="C6" s="8" t="inlineStr">
        <is>
          <t>（例）受付カウンター</t>
        </is>
      </c>
      <c r="D6" s="8" t="inlineStr">
        <is>
          <t>（例）氏名・役職</t>
        </is>
      </c>
      <c r="E6" s="8" t="inlineStr">
        <is>
          <t>（例）「お前には関係ない」「SNSに晒す」など</t>
        </is>
      </c>
      <c r="F6" s="8" t="inlineStr">
        <is>
          <t>（例）脅迫・恫喝</t>
        </is>
      </c>
      <c r="G6" s="8" t="inlineStr">
        <is>
          <t>（例）上司報告・要求拒絶・退店要請実施</t>
        </is>
      </c>
      <c r="H6" s="8" t="inlineStr">
        <is>
          <t xml:space="preserve">　　年　月　日　　時　分</t>
        </is>
      </c>
      <c r="I6" s="8" t="inlineStr">
        <is>
          <t>（例）退店要請</t>
        </is>
      </c>
      <c r="J6" s="8" t="inlineStr"/>
    </row>
    <row r="7" ht="36" customHeight="1">
      <c r="A7" s="5" t="n">
        <v>3</v>
      </c>
      <c r="B7" s="5" t="inlineStr">
        <is>
          <t xml:space="preserve">　　年　月　日　　時　分</t>
        </is>
      </c>
      <c r="C7" s="6" t="inlineStr">
        <is>
          <t>（例）受付カウンター</t>
        </is>
      </c>
      <c r="D7" s="6" t="inlineStr">
        <is>
          <t>（例）氏名・役職</t>
        </is>
      </c>
      <c r="E7" s="6" t="inlineStr">
        <is>
          <t>（例）「お前には関係ない」「SNSに晒す」など</t>
        </is>
      </c>
      <c r="F7" s="6" t="inlineStr">
        <is>
          <t>（例）長時間クレーム</t>
        </is>
      </c>
      <c r="G7" s="6" t="inlineStr">
        <is>
          <t>（例）上司報告・要求拒絶・退店要請実施</t>
        </is>
      </c>
      <c r="H7" s="6" t="inlineStr">
        <is>
          <t xml:space="preserve">　　年　月　日　　時　分</t>
        </is>
      </c>
      <c r="I7" s="6" t="inlineStr">
        <is>
          <t>（例）警察通報</t>
        </is>
      </c>
      <c r="J7" s="6" t="inlineStr"/>
    </row>
    <row r="8" ht="36" customHeight="1">
      <c r="A8" s="7" t="n">
        <v>4</v>
      </c>
      <c r="B8" s="7" t="inlineStr">
        <is>
          <t xml:space="preserve">　　年　月　日　　時　分</t>
        </is>
      </c>
      <c r="C8" s="8" t="inlineStr">
        <is>
          <t>（例）受付カウンター</t>
        </is>
      </c>
      <c r="D8" s="8" t="inlineStr">
        <is>
          <t>（例）氏名・役職</t>
        </is>
      </c>
      <c r="E8" s="8" t="inlineStr">
        <is>
          <t>（例）「お前には関係ない」「SNSに晒す」など</t>
        </is>
      </c>
      <c r="F8" s="8" t="inlineStr">
        <is>
          <t>（例）不当要求</t>
        </is>
      </c>
      <c r="G8" s="8" t="inlineStr">
        <is>
          <t>（例）上司報告・要求拒絶・退店要請実施</t>
        </is>
      </c>
      <c r="H8" s="8" t="inlineStr">
        <is>
          <t xml:space="preserve">　　年　月　日　　時　分</t>
        </is>
      </c>
      <c r="I8" s="8" t="inlineStr">
        <is>
          <t>（例）弁護士対応中</t>
        </is>
      </c>
      <c r="J8" s="8" t="inlineStr"/>
    </row>
    <row r="9" ht="36" customHeight="1">
      <c r="A9" s="5" t="n">
        <v>5</v>
      </c>
      <c r="B9" s="5" t="inlineStr">
        <is>
          <t xml:space="preserve">　　年　月　日　　時　分</t>
        </is>
      </c>
      <c r="C9" s="6" t="inlineStr">
        <is>
          <t>（例）受付カウンター</t>
        </is>
      </c>
      <c r="D9" s="6" t="inlineStr">
        <is>
          <t>（例）氏名・役職</t>
        </is>
      </c>
      <c r="E9" s="6" t="inlineStr">
        <is>
          <t>（例）「お前には関係ない」「SNSに晒す」など</t>
        </is>
      </c>
      <c r="F9" s="6" t="inlineStr">
        <is>
          <t>（例）性的言動</t>
        </is>
      </c>
      <c r="G9" s="6" t="inlineStr">
        <is>
          <t>（例）上司報告・要求拒絶・退店要請実施</t>
        </is>
      </c>
      <c r="H9" s="6" t="inlineStr">
        <is>
          <t xml:space="preserve">　　年　月　日　　時　分</t>
        </is>
      </c>
      <c r="I9" s="6" t="inlineStr">
        <is>
          <t>（例）解決済み</t>
        </is>
      </c>
      <c r="J9" s="6" t="inlineStr"/>
    </row>
    <row r="10" ht="36" customHeight="1">
      <c r="A10" s="7" t="n">
        <v>6</v>
      </c>
      <c r="B10" s="7" t="inlineStr">
        <is>
          <t xml:space="preserve">　　年　月　日　　時　分</t>
        </is>
      </c>
      <c r="C10" s="8" t="inlineStr">
        <is>
          <t>（例）受付カウンター</t>
        </is>
      </c>
      <c r="D10" s="8" t="inlineStr">
        <is>
          <t>（例）氏名・役職</t>
        </is>
      </c>
      <c r="E10" s="8" t="inlineStr">
        <is>
          <t>（例）「お前には関係ない」「SNSに晒す」など</t>
        </is>
      </c>
      <c r="F10" s="8" t="inlineStr">
        <is>
          <t>（例）差別的言動</t>
        </is>
      </c>
      <c r="G10" s="8" t="inlineStr">
        <is>
          <t>（例）上司報告・要求拒絶・退店要請実施</t>
        </is>
      </c>
      <c r="H10" s="8" t="inlineStr">
        <is>
          <t xml:space="preserve">　　年　月　日　　時　分</t>
        </is>
      </c>
      <c r="I10" s="8" t="inlineStr">
        <is>
          <t>（例）継続対応中</t>
        </is>
      </c>
      <c r="J10" s="8" t="inlineStr"/>
    </row>
    <row r="11" ht="36" customHeight="1">
      <c r="A11" s="5" t="n">
        <v>7</v>
      </c>
      <c r="B11" s="5" t="inlineStr">
        <is>
          <t xml:space="preserve">　　年　月　日　　時　分</t>
        </is>
      </c>
      <c r="C11" s="6" t="inlineStr">
        <is>
          <t>（例）受付カウンター</t>
        </is>
      </c>
      <c r="D11" s="6" t="inlineStr">
        <is>
          <t>（例）氏名・役職</t>
        </is>
      </c>
      <c r="E11" s="6" t="inlineStr">
        <is>
          <t>（例）「お前には関係ない」「SNSに晒す」など</t>
        </is>
      </c>
      <c r="F11" s="6" t="inlineStr">
        <is>
          <t>（例）SNS誹謗中傷</t>
        </is>
      </c>
      <c r="G11" s="6" t="inlineStr">
        <is>
          <t>（例）上司報告・要求拒絶・退店要請実施</t>
        </is>
      </c>
      <c r="H11" s="6" t="inlineStr">
        <is>
          <t xml:space="preserve">　　年　月　日　　時　分</t>
        </is>
      </c>
      <c r="I11" s="6" t="inlineStr">
        <is>
          <t>（例）取引停止</t>
        </is>
      </c>
      <c r="J11" s="6" t="inlineStr"/>
    </row>
    <row r="12" ht="36" customHeight="1">
      <c r="A12" s="7" t="n">
        <v>8</v>
      </c>
      <c r="B12" s="7" t="inlineStr">
        <is>
          <t xml:space="preserve">　　年　月　日　　時　分</t>
        </is>
      </c>
      <c r="C12" s="8" t="inlineStr">
        <is>
          <t>（例）受付カウンター</t>
        </is>
      </c>
      <c r="D12" s="8" t="inlineStr">
        <is>
          <t>（例）氏名・役職</t>
        </is>
      </c>
      <c r="E12" s="8" t="inlineStr">
        <is>
          <t>（例）「お前には関係ない」「SNSに晒す」など</t>
        </is>
      </c>
      <c r="F12" s="8" t="inlineStr">
        <is>
          <t>（例）暴力・器物損壊</t>
        </is>
      </c>
      <c r="G12" s="8" t="inlineStr">
        <is>
          <t>（例）上司報告・要求拒絶・退店要請実施</t>
        </is>
      </c>
      <c r="H12" s="8" t="inlineStr">
        <is>
          <t xml:space="preserve">　　年　月　日　　時　分</t>
        </is>
      </c>
      <c r="I12" s="8" t="inlineStr">
        <is>
          <t>（例）警告書送付</t>
        </is>
      </c>
      <c r="J12" s="8" t="inlineStr"/>
    </row>
    <row r="13" ht="36" customHeight="1">
      <c r="A13" s="5" t="n">
        <v>9</v>
      </c>
      <c r="B13" s="5" t="inlineStr">
        <is>
          <t xml:space="preserve">　　年　月　日　　時　分</t>
        </is>
      </c>
      <c r="C13" s="6" t="inlineStr">
        <is>
          <t>（例）受付カウンター</t>
        </is>
      </c>
      <c r="D13" s="6" t="inlineStr">
        <is>
          <t>（例）氏名・役職</t>
        </is>
      </c>
      <c r="E13" s="6" t="inlineStr">
        <is>
          <t>（例）「お前には関係ない」「SNSに晒す」など</t>
        </is>
      </c>
      <c r="F13" s="6" t="inlineStr">
        <is>
          <t>（例）不退去</t>
        </is>
      </c>
      <c r="G13" s="6" t="inlineStr">
        <is>
          <t>（例）上司報告・要求拒絶・退店要請実施</t>
        </is>
      </c>
      <c r="H13" s="6" t="inlineStr">
        <is>
          <t xml:space="preserve">　　年　月　日　　時　分</t>
        </is>
      </c>
      <c r="I13" s="6" t="inlineStr">
        <is>
          <t>（例）示談成立</t>
        </is>
      </c>
      <c r="J13" s="6" t="inlineStr"/>
    </row>
    <row r="14" ht="36" customHeight="1">
      <c r="A14" s="7" t="n">
        <v>10</v>
      </c>
      <c r="B14" s="7" t="inlineStr">
        <is>
          <t xml:space="preserve">　　年　月　日　　時　分</t>
        </is>
      </c>
      <c r="C14" s="8" t="inlineStr">
        <is>
          <t>（例）受付カウンター</t>
        </is>
      </c>
      <c r="D14" s="8" t="inlineStr">
        <is>
          <t>（例）氏名・役職</t>
        </is>
      </c>
      <c r="E14" s="8" t="inlineStr">
        <is>
          <t>（例）「お前には関係ない」「SNSに晒す」など</t>
        </is>
      </c>
      <c r="F14" s="8" t="inlineStr">
        <is>
          <t>（例）その他</t>
        </is>
      </c>
      <c r="G14" s="8" t="inlineStr">
        <is>
          <t>（例）上司報告・要求拒絶・退店要請実施</t>
        </is>
      </c>
      <c r="H14" s="8" t="inlineStr">
        <is>
          <t xml:space="preserve">　　年　月　日　　時　分</t>
        </is>
      </c>
      <c r="I14" s="8" t="inlineStr">
        <is>
          <t>（例）対応終了</t>
        </is>
      </c>
      <c r="J14" s="8" t="inlineStr"/>
    </row>
    <row r="16">
      <c r="A16" s="9" t="inlineStr">
        <is>
          <t>【集計・サマリー】</t>
        </is>
      </c>
    </row>
    <row r="17">
      <c r="A17" s="10" t="inlineStr">
        <is>
          <t>総件数</t>
        </is>
      </c>
      <c r="B17" s="11">
        <f>COUNTA(A5:A14)件</f>
        <v/>
      </c>
    </row>
    <row r="18">
      <c r="A18" s="10" t="inlineStr">
        <is>
          <t>暴言・侮辱件数</t>
        </is>
      </c>
      <c r="B18" s="11" t="inlineStr">
        <is>
          <t>手動入力</t>
        </is>
      </c>
    </row>
    <row r="19">
      <c r="A19" s="10" t="inlineStr">
        <is>
          <t>脅迫・恫喝件数</t>
        </is>
      </c>
      <c r="B19" s="11" t="inlineStr">
        <is>
          <t>手動入力</t>
        </is>
      </c>
    </row>
    <row r="20">
      <c r="A20" s="10" t="inlineStr">
        <is>
          <t>長時間クレーム件数</t>
        </is>
      </c>
      <c r="B20" s="11" t="inlineStr">
        <is>
          <t>手動入力</t>
        </is>
      </c>
    </row>
    <row r="21">
      <c r="A21" s="10" t="inlineStr">
        <is>
          <t>警察通報件数</t>
        </is>
      </c>
      <c r="B21" s="11" t="inlineStr">
        <is>
          <t>手動入力</t>
        </is>
      </c>
    </row>
    <row r="22">
      <c r="A22" s="10" t="inlineStr">
        <is>
          <t>法的対応件数</t>
        </is>
      </c>
      <c r="B22" s="11" t="inlineStr">
        <is>
          <t>手動入力</t>
        </is>
      </c>
    </row>
    <row r="23">
      <c r="A23" s="10" t="inlineStr">
        <is>
          <t>解決済み件数</t>
        </is>
      </c>
      <c r="B23" s="11" t="inlineStr">
        <is>
          <t>手動入力</t>
        </is>
      </c>
    </row>
    <row r="24">
      <c r="A24" s="10" t="inlineStr">
        <is>
          <t>継続対応中件数</t>
        </is>
      </c>
      <c r="B24" s="11" t="inlineStr">
        <is>
          <t>手動入力</t>
        </is>
      </c>
    </row>
  </sheetData>
  <mergeCells count="4">
    <mergeCell ref="A16:J16"/>
    <mergeCell ref="A1:J1"/>
    <mergeCell ref="A3:J3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2026-05-28T00:03:57Z</dcterms:created>
  <dcterms:modified xmlns:dcterms="http://purl.org/dc/terms/" xmlns:xsi="http://www.w3.org/2001/XMLSchema-instance" xsi:type="dcterms:W3CDTF">2026-05-28T00:03:57Z</dcterms:modified>
</cp:coreProperties>
</file>